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三审/"/>
    </mc:Choice>
  </mc:AlternateContent>
  <xr:revisionPtr revIDLastSave="0" documentId="13_ncr:1_{2169390B-4BBB-2044-8BFA-596B5637BBBC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<sst xmlns="http://schemas.openxmlformats.org/spreadsheetml/2006/main" count="72" uniqueCount="69">
  <si>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</si>
  <si>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</si>
  <si>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设计252</t>
  </si>
  <si>
    <t>姓名</t>
  </si>
  <si>
    <t>余佳妮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</si>
  <si>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</si>
  <si>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</si>
  <si>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</si>
  <si>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</si>
  <si>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</si>
  <si>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</si>
  <si>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</si>
  <si>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</si>
  <si>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</si>
  <si>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</si>
  <si>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</si>
  <si>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</si>
  <si>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</si>
  <si>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</si>
  <si>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</si>
  <si>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</si>
  <si>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</si>
  <si>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</si>
  <si>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</si>
  <si>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办公室部门就业助理团干事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</si>
  <si>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</si>
  <si>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</si>
  <si>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</si>
  <si>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</si>
  <si>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</si>
  <si>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</si>
  <si>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</si>
  <si>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</si>
  <si>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</si>
  <si>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</si>
  <si>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</si>
  <si>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</si>
  <si>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</si>
  <si>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</si>
  <si>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</si>
  <si>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</si>
  <si>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</si>
  <si>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</si>
  <si>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</si>
  <si>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</si>
  <si>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，综素-25-26艺术设计学院-趣味户外素质拓展-10.25</t>
  </si>
  <si>
    <t>C类</t>
  </si>
  <si>
    <t>体质测试2025-2026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</si>
  <si>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</si>
  <si>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</si>
  <si>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</si>
  <si>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</si>
  <si>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</si>
  <si>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</si>
  <si>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综素-25-26艺术设计学院-元旦游园会-12.9，综素-25-26艺术设计学院-
五月花海合唱-05.01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</si>
  <si>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</si>
  <si>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</si>
  <si>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</si>
  <si>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</si>
  <si>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</si>
  <si>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101.5h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</si>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</sst>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C0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7" fillId="5" borderId="10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453148</xdr:colOff>
      <xdr:row>49</xdr:row>
      <xdr:rowOff>183735</xdr:rowOff>
    </xdr:from>
    <xdr:to>
      <xdr:col>6</xdr:col>
      <xdr:colOff>245436</xdr:colOff>
      <xdr:row>50</xdr:row>
      <xdr:rowOff>161183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5913755" y="9803765"/>
            <a:ext cx="821055" cy="167640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907614" y="9797840"/>
              <a:ext cx="833337" cy="17949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8T11:17:0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304 89 24575,'-13'10'0,"1"2"0,0-1 0,1 2 0,-14 18 0,12-12 0,-21 19 0,28-33 0,0 0 0,0 0 0,0 0 0,-1-1 0,0 0 0,0 1 0,-16 5 0,6-3-341,0-2 0,-1 1-1,-27 5 1,26-8-6485</inkml:trace>
  <inkml:trace contextRef="#ctx0" brushRef="#br0">304 67 24575,'3'0'0,"3"0"0,3 0 0,3 0 0,5 2 0,2 0 0,1 1 0,-1-2 0,2 3 0,-1 1 0,0 0 0,-1 1 0,-2 1 0,0-3 0,-4-1-8191</inkml:trace>
  <inkml:trace contextRef="#ctx0" brushRef="#br0">319 233 24575,'1'-3'0,"-1"1"0,1-1 0,-1 0 0,1 1 0,0-1 0,0 1 0,1-1 0,-1 1 0,1 0 0,0-1 0,0 1 0,0-1 0,0 1 0,0 0 0,1 0 0,-1 1 0,1-2 0,0 2 0,-1-1 0,1 0 0,1 1 0,-1 0 0,4-2 0,-1 1 0,2-1 0,-1 1 0,-1 1 0,2-1 0,-1 1 0,0-1 0,0 2 0,0-1 0,1 0 0,12 1 0,-19 0 0,0 0 0,-1 0 0,1 0 0,0 0 0,0 1 0,0-1 0,0 0 0,-1 0 0,1 1 0,0-1 0,0 0 0,-1 0 0,1 0 0,0 1 0,0-1 0,-1 1 0,1-1 0,-1 1 0,1-1 0,0 0 0,-1 1 0,1-1 0,-1 1 0,1 0 0,-1-1 0,0 0 0,1 1 0,-1 0 0,1 1 0,-1 0 0,0-1 0,0 2 0,0-2 0,0 0 0,0 2 0,0-2 0,-1 1 0,1 0 0,-2 1 0,-2 6 0,-1-1 0,-12 16 0,17-24 0,-30 34 0,-2-2 0,-3 0 0,-64 47 0,94-73 0,10-7 0,16-6 0,155-70 0,-71 32 120,-92 38-368,1 0 1,-1-1-1,-1 0 1,0-1-1,13-11 1,-17 12-6579</inkml:trace>
  <inkml:trace contextRef="#ctx0" brushRef="#br0">491 244 24575,'2'0'0,"4"0"0,4 2 0,-1 2 0,-1 3 0,-2 2 0,-2 3 0,-2 3 0,-1 3 0,-1 0 0,0 2 0,-1-3 0,1 0 0,0-2 0,-1-4-8191</inkml:trace>
  <inkml:trace contextRef="#ctx0" brushRef="#br0">429 310 24575,'-3'2'0,"0"2"0,-1 5 0,-1 5 0,0 1 0,0 0 0,2-1 0,1-2-8191</inkml:trace>
  <inkml:trace contextRef="#ctx0" brushRef="#br0">707 255 24575,'3'0'0,"3"0"0,4 0 0,4 0 0,6 2 0,5 2 0,1 5 0,-2 2 0,-2 1 0,-5-1-8191</inkml:trace>
  <inkml:trace contextRef="#ctx0" brushRef="#br0">1063 22 24575,'0'2'0,"-2"3"0,-5 3 0,-2 5 0,-6 4 0,-2 5 0,-2 1 0,0 2 0,-4 0 0,-1 2 0,0-1 0,3 0 0,1-2 0,2 0 0,4-3 0,5-5-8191</inkml:trace>
  <inkml:trace contextRef="#ctx0" brushRef="#br0">1017 122 24575,'0'0'0,"0"0"0,0 0 0,0 0 0,0 0 0,0 0 0,1-1 0,-1 1 0,0 0 0,0 0 0,0 0 0,0 0 0,1 0 0,-1 0 0,0 0 0,0 0 0,0-1 0,0 1 0,1 0 0,-1 0 0,0 0 0,0 0 0,0 0 0,1 0 0,-1 0 0,0 0 0,0 0 0,0 0 0,1 0 0,-1 0 0,0 0 0,0 1 0,0-1 0,0 0 0,1 0 0,-1 0 0,0 0 0,0 0 0,0 0 0,0 0 0,1 0 0,-1 1 0,0-1 0,0 0 0,0 0 0,0 0 0,0 0 0,0 0 0,1 0 0,3 10 0,-1 14 0,-3-23 0,1 156 59,-2-82-1483,1-65-5402</inkml:trace>
  <inkml:trace contextRef="#ctx0" brushRef="#br0">1125 133 24575,'3'-2'0,"6"-2"0,4-3 0,0-1 0,3-3 0,1 0 0,1 2 0,0 2 0,-1 2 0,-1 2 0,-2 2-8191</inkml:trace>
  <inkml:trace contextRef="#ctx0" brushRef="#br0">1265 0 24575,'0'322'0,"0"-316"0,-1 0 0,0 0 0,0 0 0,-1-1 0,0 1 0,0 1 0,-6 7 0,8-14 2,0 1 1,-1-1-1,1 0 0,0 0 0,0 1 0,-1-1 1,1 1-1,0-1 0,-1 1 0,1-1 1,-1 0-1,1 0 0,-1 0 0,1 1 0,-1-1 1,1 0-1,-1 0 0,1 1 0,-1-1 0,1 0 1,-1 0-1,1 0 0,-1 0 0,1 0 0,-1 0 1,0 0-1,1 0 0,-1 0 0,1 0 0,-1 0 1,0 0-1,1 0 0,-1 0 0,1 0 0,-1 0 1,1 0-1,-1 0 0,1 0 0,-1-1 0,1 1 1,-1 0-1,1-1 0,-1 1 0,-20-14-1139,20 12 812,-12-9-6501</inkml:trace>
  <inkml:trace contextRef="#ctx0" brushRef="#br0">1125 233 24575,'1'-4'0,"0"0"0,0 0 0,0 0 0,1 0 0,0 1 0,0-2 0,1 2 0,0-1 0,-1 1 0,1 0 0,0-1 0,1 1 0,-1 0 0,1 0 0,0 0 0,0 0 0,0 1 0,8-4 0,-5 2 0,-1 0 0,1 2 0,0-1 0,0 1 0,0-1 0,0 1 0,0 0 0,1 1 0,-1-1 0,1 1 0,0 0 0,14 0 0,-18 1 0,1 0 0,-1 0 0,0 1 0,0 0 0,1 0 0,-1-1 0,0 1 0,0 0 0,0 1 0,0-1 0,5 4 0,-8-5 0,0 0 0,-1 1 0,1 0 0,0-1 0,0 1 0,-1-1 0,1 1 0,0 0 0,-1-1 0,1 1 0,-1 0 0,1 0 0,-1 0 0,0 0 0,1-1 0,-1 1 0,0 0 0,0-1 0,0 3 0,0-2 0,0 0 0,-1 0 0,1 1 0,-1-1 0,0 1 0,1-1 0,-1 0 0,0 1 0,0-1 0,0 0 0,0 0 0,-1 0 0,1 1 0,-3 0 0,-11 8 0,-1-2 0,0 1 0,-1-2 0,0 1 0,-30 8 0,3 0 0,22-8 0,11-4 0,-1 0 0,2 0 0,-1 1 0,-12 8 0,23-13 0,0 0 0,-1 0 0,1 0 0,0 0 0,0 0 0,0 0 0,0 0 0,0 0 0,0 0 0,-1 0 0,1 0 0,0 0 0,0 0 0,0 1 0,0-1 0,0 0 0,0 0 0,0 0 0,0 0 0,0 0 0,-1 0 0,1 0 0,0 0 0,0 0 0,0 0 0,0 0 0,0 0 0,0 0 0,0 0 0,0 1 0,0-1 0,0 0 0,0 0 0,0 0 0,0 0 0,0 0 0,0 0 0,0 1 0,0-1 0,0 0 0,0 0 0,0 0 0,0 0 0,1 0 0,-1 0 0,0 1 0,0-1 0,0 0 0,0 0 0,0 0 0,10 0 0,23-5 0,-25 3 0,23-2 0,-12 0 0,0 1 0,0 1 0,0 1 0,23-1 0,-40 2 0,0 0 0,0 0 0,0 0 0,0 0 0,0 0 0,0 1 0,0-1 0,0 1 0,-1-1 0,1 1 0,0-1 0,0 1 0,-1 0 0,1-1 0,0 1 0,-1 0 0,1 0 0,-1 0 0,1 0 0,-1 0 0,0 0 0,1 0 0,-1 0 0,0 0 0,0 1 0,0-1 0,0 0 0,-1 0 0,1 1 0,0-1 0,-1 1 0,1-1 0,-1 1 0,0-1 0,1 0 0,-1 1 0,-1 2 0,1-1 0,-1 1 0,1 0 0,-2 0 0,1 0 0,-1-1 0,1 1 0,-1 0 0,-1-1 0,1 1 0,-1-1 0,1 0 0,-7 6 0,0-3 0,1 0 0,-1 0 0,-1-1 0,0 0 0,0 0 0,0-1 0,0 0 0,-14 4 0,12-3 0,19-3 0,23-6 0,190-42 0,-146 32-1365,-57 9-5461</inkml:trace>
  <inkml:trace contextRef="#ctx0" brushRef="#br0">1621 44 24575,'0'0'0,"0"0"0,0 0 0,0 0 0,0 0 0,0 0 0,0 0 0,0 0 0,0 0 0,0 0 0,0-1 0,0 1 0,0 0 0,0 0 0,0 0 0,0 0 0,0-1 0,0 1 0,0 0 0,0 0 0,0 0 0,0 0 0,0 0 0,0 0 0,0 0 0,0 0 0,0 0 0,0 0 0,0 0 0,0 0 0,1-1 0,-1 1 0,0 0 0,0 0 0,0 0 0,0 0 0,0 0 0,0 0 0,1 0 0,-1 0 0,0 0 0,0-1 0,0 1 0,0 0 0,1 0 0,-1 0 0,0 0 0,0 0 0,0 0 0,0 0 0,1 0 0,-1 0 0,0 0 0,0 0 0,0 0 0,0 0 0,0 0 0,1 0 0,-1 1 0,0-1 0,0 0 0,0 0 0,1 0 0,5 7 0,-3 10 0,0 1 0,-2-1 0,-1 0 0,-3 21 0,0-24 0,-1 1 0,-10 24 0,1-4 0,6-17 0,5-13 0,0 1 0,0-1 0,0 1 0,1-1 0,0 7 0,1-11 0,0 2 0,1-1 0,-1-1 0,1 1 0,0 0 0,-1 0 0,1-1 0,0 1 0,0 0 0,1-1 0,-1 1 0,0 0 0,1-1 0,0 1 0,-1-1 0,1 1 0,0-1 0,0 0 0,2 2 0,15 6-1365,0-1-5461</inkml:trace>
  <inkml:trace contextRef="#ctx0" brushRef="#br0">1420 210 24575,'19'1'0,"0"-1"0,-1-1 0,1 1 0,0-2 0,-1-1 0,1 1 0,-1-2 0,24-6 0,-23 4 0,-1-2 0,0 0 0,-1 0 0,0-1 0,22-14 0,-38 21 0,0 2 0,0-1 0,1 0 0,-1 0 0,1 1 0,-1-1 0,1 0 0,-1 1 0,1-1 0,-1 0 0,1 1 0,0-1 0,0 1 0,-1 0 0,1 0 0,0-1 0,0 1 0,-1 0 0,1 0 0,0 0 0,2 1 0,-3-1 0,1 0 0,-1 1 0,0 0 0,0 0 0,0-1 0,0 1 0,0 0 0,0 0 0,0 0 0,0 0 0,0 0 0,0 0 0,-1-1 0,1 2 0,0-1 0,-1 0 0,1 0 0,-1 0 0,0 0 0,0 0 0,1 0 0,-1 0 0,0 0 0,-1 3 0,2 12 0,0 1 0,-3 0 0,0 0 0,-1-1 0,-1 1 0,-1-1 0,-1 1 0,-14 24 0,17-37-40,-9 20-225,-2 0 0,-1-1 0,-2-1 0,-35 36 0,42-49-6561</inkml:trace>
  <inkml:trace contextRef="#ctx0" brushRef="#br0">1884 56 24575,'-14'210'0,"12"-173"-58,2-22-203,-1 0-1,-2 0 1,1 0-1,-8 16 1,5-21-6565</inkml:trace>
  <inkml:trace contextRef="#ctx0" brushRef="#br0">1978 56 24575,'2'-1'0,"-1"0"0,1 1 0,0-1 0,-1 0 0,1 1 0,0 0 0,0-1 0,-1 1 0,1 0 0,0-1 0,0 1 0,0 0 0,0 0 0,0 0 0,0 0 0,-1 0 0,1 1 0,0-1 0,0 1 0,0-1 0,0 0 0,2 2 0,4 0 0,0 0 0,-1 1 0,13 5 0,-16-6 0,-1-1 0,1 1 0,-1 0 0,0 0 0,0 0 0,0 0 0,0 0 0,0 1 0,-1-1 0,4 5 0,-5-5 0,0 0 0,0 0 0,-1 1 0,1-1 0,-1 0 0,0 0 0,0 0 0,0 0 0,0 0 0,0 1 0,-1-1 0,1 0 0,-1 0 0,0 0 0,-2 3 0,1 1 0,-1 0 0,0-1 0,0 0 0,-1 0 0,0 0 0,-8 8 0,9-11 0,0 0 0,0 0 0,-1 0 0,1 0 0,0 0 0,-1 0 0,0-1 0,0 1 0,1-1 0,-1 1 0,0-1 0,-1 0 0,1-1 0,-4 2 0,1-1-151,1 0-1,0 0 0,-1 2 0,1-2 1,0 1-1,1 0 0,-1 0 1,-8 6-1,0-1-6674</inkml:trace>
  <inkml:trace contextRef="#ctx0" brushRef="#br0">2055 210 24575,'1'0'0,"0"1"0,-1-1 0,1 0 0,-1 0 0,1 1 0,-1-1 0,1 0 0,-1 1 0,1-1 0,-1 0 0,1 0 0,-1 0 0,0 1 0,1-1 0,-1 1 0,1-1 0,-1 0 0,0 0 0,0 1 0,1-1 0,-1 1 0,0-1 0,0 1 0,0-1 0,1 0 0,-1 1 0,0-1 0,0 1 0,0-1 0,0 0 0,0 1 0,0-1 0,0 1 0,0-1 0,-1 1 0,1-1 0,-4 19 0,4-18 0,-8 21 0,-7 22 0,14-39 0,1-2 0,-1 1 0,1 0 0,0 0 0,1 0 0,-1 0 0,1 0 0,0 0 0,2 5 0,-2-8 0,0 0 0,0 1 0,0-1 0,1 1 0,-1-1 0,0 0 0,1 0 0,-1 1 0,1-2 0,-1 2 0,1-1 0,0 0 0,0 0 0,0-1 0,-1 1 0,1 0 0,1 0 0,-1-1 0,0 1 0,0 0 0,0-1 0,3 1 0,6 0 0,0 0 0,-1-1 0,20 0 0,-21-1 0,1 1 0,0 0 0,9 1 0,-16-1-62,0 1 0,0-1 0,0 0 0,0 0 0,-1 0 0,1 0 0,0-1 0,0 1 0,0 0 0,0-1 0,0 1 0,-1-1-1,1 0 1,0 0 0,-1 0 0,1 0 0,-1 0 0,1 0 0,-1 0 0,0 0 0,3-3 0,9-7-6764</inkml:trace>
  <inkml:trace contextRef="#ctx0" brushRef="#br0">2272 155 24575,'-3'2'0,"-3"4"0,-3 6 0,-3-1 0,-2 1 0,-2 2 0,0 0 0,0 2 0,0 1 0,0 1 0,3-2 0,3 1 0,1-3 0,0-2 0,1-1 0,-1 2 0,-1 0 0,0-2-8191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7" zoomScale="130" zoomScaleNormal="145" workbookViewId="0">
      <selection activeCell="H50" sqref="H5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8"/>
      <c r="H1" s="67"/>
      <c r="I1" s="69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251401211</v>
      </c>
      <c r="G2" s="13" t="s">
        <v>6</v>
      </c>
      <c r="H2" s="11" t="s">
        <v>7</v>
      </c>
      <c r="I2" s="14">
        <v>21013</v>
      </c>
    </row>
    <row r="3" spans="1:252" ht="39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9" t="s">
        <v>13</v>
      </c>
      <c r="H3" s="18" t="s">
        <v>14</v>
      </c>
      <c r="I3" s="20" t="s">
        <v>15</v>
      </c>
    </row>
    <row r="4" spans="1:252" ht="5" customHeight="1">
      <c r="A4" s="70"/>
      <c r="B4" s="71"/>
      <c r="C4" s="71"/>
      <c r="D4" s="71"/>
      <c r="E4" s="71"/>
      <c r="F4" s="71"/>
      <c r="G4" s="72"/>
      <c r="H4" s="71"/>
      <c r="I4" s="73"/>
    </row>
    <row r="5" spans="1:252" ht="25" customHeight="1">
      <c r="A5" s="21" t="s">
        <v>16</v>
      </c>
      <c r="B5" s="74"/>
      <c r="C5" s="75"/>
      <c r="D5" s="16" t="s">
        <v>17</v>
      </c>
      <c r="E5" s="18">
        <v>20</v>
      </c>
      <c r="F5" s="18">
        <v>20</v>
      </c>
      <c r="G5" s="22">
        <v>20</v>
      </c>
      <c r="H5" s="34">
        <v>20</v>
      </c>
      <c r="I5" s="16"/>
    </row>
    <row r="6" spans="1:252" ht="5" customHeight="1">
      <c r="A6" s="76"/>
      <c r="B6" s="77"/>
      <c r="C6" s="77"/>
      <c r="D6" s="77"/>
      <c r="E6" s="77"/>
      <c r="F6" s="77"/>
      <c r="G6" s="78"/>
      <c r="H6" s="77"/>
      <c r="I6" s="77"/>
    </row>
    <row r="7" spans="1:252" ht="15">
      <c r="A7" s="104" t="s">
        <v>18</v>
      </c>
      <c r="B7" s="110" t="s">
        <v>19</v>
      </c>
      <c r="C7" s="23" t="s">
        <v>20</v>
      </c>
      <c r="D7" s="24"/>
      <c r="E7" s="25">
        <v>0</v>
      </c>
      <c r="F7" s="26"/>
      <c r="G7" s="27"/>
      <c r="H7" s="28"/>
      <c r="I7" s="29"/>
    </row>
    <row r="8" spans="1:252" s="3" customFormat="1" ht="15">
      <c r="A8" s="104"/>
      <c r="B8" s="111"/>
      <c r="C8" s="23" t="s">
        <v>21</v>
      </c>
      <c r="D8" s="31"/>
      <c r="E8" s="32">
        <v>0</v>
      </c>
      <c r="F8" s="33"/>
      <c r="G8" s="22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">
      <c r="A9" s="104"/>
      <c r="B9" s="111"/>
      <c r="C9" s="20" t="s">
        <v>22</v>
      </c>
      <c r="D9" s="37"/>
      <c r="E9" s="32">
        <v>0</v>
      </c>
      <c r="F9" s="33"/>
      <c r="G9" s="22"/>
      <c r="H9" s="34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4"/>
      <c r="B10" s="112" t="s">
        <v>23</v>
      </c>
      <c r="C10" s="115"/>
      <c r="D10" s="31" t="s">
        <v>24</v>
      </c>
      <c r="E10" s="32">
        <v>1.2</v>
      </c>
      <c r="F10" s="32">
        <v>1.2</v>
      </c>
      <c r="G10" s="39">
        <v>1.2</v>
      </c>
      <c r="H10" s="34">
        <v>1.2</v>
      </c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>
      <c r="A11" s="104"/>
      <c r="B11" s="113"/>
      <c r="C11" s="116"/>
      <c r="D11" s="31"/>
      <c r="E11" s="32">
        <v>0</v>
      </c>
      <c r="F11" s="33"/>
      <c r="G11" s="22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104"/>
      <c r="B12" s="110"/>
      <c r="C12" s="117"/>
      <c r="D12" s="31"/>
      <c r="E12" s="32">
        <v>0</v>
      </c>
      <c r="F12" s="33"/>
      <c r="G12" s="22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4"/>
      <c r="B13" s="79" t="s">
        <v>25</v>
      </c>
      <c r="C13" s="80"/>
      <c r="D13" s="81"/>
      <c r="E13" s="32">
        <v>1.2</v>
      </c>
      <c r="F13" s="32">
        <v>1.2</v>
      </c>
      <c r="G13" s="39">
        <v>1.2</v>
      </c>
      <c r="H13" s="34">
        <v>1.2</v>
      </c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5" customHeight="1">
      <c r="A14" s="82"/>
      <c r="B14" s="82"/>
      <c r="C14" s="82"/>
      <c r="D14" s="82"/>
      <c r="E14" s="82"/>
      <c r="F14" s="82"/>
      <c r="G14" s="78"/>
      <c r="H14" s="82"/>
      <c r="I14" s="83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28">
      <c r="A15" s="105" t="s">
        <v>26</v>
      </c>
      <c r="B15" s="30" t="s">
        <v>27</v>
      </c>
      <c r="C15" s="40"/>
      <c r="D15" s="31"/>
      <c r="E15" s="41">
        <v>0</v>
      </c>
      <c r="F15" s="33"/>
      <c r="G15" s="22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6">
      <c r="A16" s="106"/>
      <c r="B16" s="111" t="s">
        <v>28</v>
      </c>
      <c r="C16" s="20" t="s">
        <v>29</v>
      </c>
      <c r="D16" s="31"/>
      <c r="E16" s="41">
        <v>0</v>
      </c>
      <c r="F16" s="33"/>
      <c r="G16" s="22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39">
      <c r="A17" s="106"/>
      <c r="B17" s="114"/>
      <c r="C17" s="20" t="s">
        <v>30</v>
      </c>
      <c r="D17" s="31"/>
      <c r="E17" s="41">
        <v>0</v>
      </c>
      <c r="F17" s="33"/>
      <c r="G17" s="22"/>
      <c r="H17" s="34"/>
      <c r="I17" s="42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06"/>
      <c r="B18" s="114"/>
      <c r="C18" s="23" t="s">
        <v>31</v>
      </c>
      <c r="D18" s="43"/>
      <c r="E18" s="32">
        <v>0</v>
      </c>
      <c r="F18" s="44"/>
      <c r="G18" s="39"/>
      <c r="H18" s="45"/>
      <c r="I18" s="4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26">
      <c r="A19" s="106"/>
      <c r="B19" s="114"/>
      <c r="C19" s="20" t="s">
        <v>32</v>
      </c>
      <c r="D19" s="31"/>
      <c r="E19" s="41">
        <v>0</v>
      </c>
      <c r="F19" s="33"/>
      <c r="G19" s="22"/>
      <c r="H19" s="34"/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15">
      <c r="A20" s="106"/>
      <c r="B20" s="112" t="s">
        <v>33</v>
      </c>
      <c r="C20" s="43" t="s">
        <v>34</v>
      </c>
      <c r="D20" s="43"/>
      <c r="E20" s="41">
        <v>0</v>
      </c>
      <c r="F20" s="33"/>
      <c r="G20" s="22"/>
      <c r="H20" s="34"/>
      <c r="I20" s="47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06"/>
      <c r="B21" s="113"/>
      <c r="C21" s="43" t="s">
        <v>35</v>
      </c>
      <c r="D21" s="43"/>
      <c r="E21" s="41">
        <v>0</v>
      </c>
      <c r="F21" s="33"/>
      <c r="G21" s="22"/>
      <c r="H21" s="34"/>
      <c r="I21" s="47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06"/>
      <c r="B22" s="113"/>
      <c r="C22" s="48" t="s">
        <v>36</v>
      </c>
      <c r="D22" s="48"/>
      <c r="E22" s="41">
        <v>0</v>
      </c>
      <c r="F22" s="33"/>
      <c r="G22" s="22"/>
      <c r="H22" s="34"/>
      <c r="I22" s="47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6"/>
      <c r="B23" s="113"/>
      <c r="C23" s="49" t="s">
        <v>37</v>
      </c>
      <c r="D23" s="49"/>
      <c r="E23" s="41">
        <v>0</v>
      </c>
      <c r="F23" s="33"/>
      <c r="G23" s="22"/>
      <c r="H23" s="34"/>
      <c r="I23" s="4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6"/>
      <c r="B24" s="110"/>
      <c r="C24" s="49" t="s">
        <v>38</v>
      </c>
      <c r="D24" s="49"/>
      <c r="E24" s="41">
        <v>0</v>
      </c>
      <c r="F24" s="33"/>
      <c r="G24" s="22"/>
      <c r="H24" s="34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8.5" customHeight="1">
      <c r="A25" s="106"/>
      <c r="B25" s="84" t="s">
        <v>39</v>
      </c>
      <c r="C25" s="85"/>
      <c r="D25" s="86"/>
      <c r="E25" s="41">
        <v>0</v>
      </c>
      <c r="F25" s="33">
        <v>0</v>
      </c>
      <c r="G25" s="22">
        <v>0</v>
      </c>
      <c r="H25" s="34">
        <v>0</v>
      </c>
      <c r="I25" s="42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5" customHeight="1">
      <c r="A26" s="87"/>
      <c r="B26" s="88"/>
      <c r="C26" s="88"/>
      <c r="D26" s="88"/>
      <c r="E26" s="88"/>
      <c r="F26" s="88"/>
      <c r="G26" s="89"/>
      <c r="H26" s="88"/>
      <c r="I26" s="88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15">
      <c r="A27" s="105" t="s">
        <v>40</v>
      </c>
      <c r="B27" s="38" t="s">
        <v>41</v>
      </c>
      <c r="C27" s="40"/>
      <c r="D27" s="31"/>
      <c r="E27" s="41">
        <v>0</v>
      </c>
      <c r="F27" s="33"/>
      <c r="G27" s="22"/>
      <c r="H27" s="34"/>
      <c r="I27" s="35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15">
      <c r="A28" s="106"/>
      <c r="B28" s="112" t="s">
        <v>42</v>
      </c>
      <c r="C28" s="50" t="s">
        <v>43</v>
      </c>
      <c r="D28" s="43"/>
      <c r="E28" s="41">
        <v>0</v>
      </c>
      <c r="F28" s="33"/>
      <c r="G28" s="22"/>
      <c r="H28" s="34"/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26">
      <c r="A29" s="106"/>
      <c r="B29" s="113"/>
      <c r="C29" s="50" t="s">
        <v>44</v>
      </c>
      <c r="D29" s="43" t="s">
        <v>45</v>
      </c>
      <c r="E29" s="41">
        <v>1</v>
      </c>
      <c r="F29" s="41">
        <v>1</v>
      </c>
      <c r="G29" s="22">
        <v>1</v>
      </c>
      <c r="H29" s="34">
        <v>1</v>
      </c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15">
      <c r="A30" s="106"/>
      <c r="B30" s="110"/>
      <c r="C30" s="50" t="s">
        <v>46</v>
      </c>
      <c r="D30" s="31" t="s">
        <v>47</v>
      </c>
      <c r="E30" s="41">
        <v>0.5</v>
      </c>
      <c r="F30" s="41">
        <v>0.5</v>
      </c>
      <c r="G30" s="22">
        <v>0.5</v>
      </c>
      <c r="H30" s="34">
        <v>0.5</v>
      </c>
      <c r="I30" s="42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28">
      <c r="A31" s="106"/>
      <c r="B31" s="38" t="s">
        <v>48</v>
      </c>
      <c r="C31" s="40"/>
      <c r="D31" s="31"/>
      <c r="E31" s="41">
        <v>0</v>
      </c>
      <c r="F31" s="33"/>
      <c r="G31" s="22"/>
      <c r="H31" s="34"/>
      <c r="I31" s="47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28">
      <c r="A32" s="106"/>
      <c r="B32" s="38" t="s">
        <v>49</v>
      </c>
      <c r="C32" s="40"/>
      <c r="D32" s="31"/>
      <c r="E32" s="41">
        <v>0</v>
      </c>
      <c r="F32" s="33"/>
      <c r="G32" s="22"/>
      <c r="H32" s="34"/>
      <c r="I32" s="47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9" ht="15">
      <c r="A33" s="106"/>
      <c r="B33" s="84" t="s">
        <v>50</v>
      </c>
      <c r="C33" s="85"/>
      <c r="D33" s="86"/>
      <c r="E33" s="41">
        <v>1.5</v>
      </c>
      <c r="F33" s="41">
        <v>1.5</v>
      </c>
      <c r="G33" s="22">
        <v>1.5</v>
      </c>
      <c r="H33" s="34">
        <v>1.5</v>
      </c>
      <c r="I33" s="35"/>
    </row>
    <row r="34" spans="1:9" ht="5" customHeight="1">
      <c r="A34" s="87"/>
      <c r="B34" s="88"/>
      <c r="C34" s="88"/>
      <c r="D34" s="88"/>
      <c r="E34" s="88"/>
      <c r="F34" s="88"/>
      <c r="G34" s="89"/>
      <c r="H34" s="88"/>
      <c r="I34" s="90"/>
    </row>
    <row r="35" spans="1:9" ht="15">
      <c r="A35" s="107" t="s">
        <v>51</v>
      </c>
      <c r="B35" s="30" t="s">
        <v>52</v>
      </c>
      <c r="C35" s="40"/>
      <c r="D35" s="31"/>
      <c r="E35" s="41">
        <v>0</v>
      </c>
      <c r="F35" s="33"/>
      <c r="G35" s="22"/>
      <c r="H35" s="34"/>
      <c r="I35" s="35"/>
    </row>
    <row r="36" spans="1:9" ht="15">
      <c r="A36" s="108"/>
      <c r="B36" s="111" t="s">
        <v>53</v>
      </c>
      <c r="C36" s="20" t="s">
        <v>43</v>
      </c>
      <c r="D36" s="31"/>
      <c r="E36" s="41">
        <v>0</v>
      </c>
      <c r="F36" s="33"/>
      <c r="G36" s="22"/>
      <c r="H36" s="34"/>
      <c r="I36" s="35"/>
    </row>
    <row r="37" spans="1:9" ht="39">
      <c r="A37" s="108"/>
      <c r="B37" s="111"/>
      <c r="C37" s="20" t="s">
        <v>44</v>
      </c>
      <c r="D37" s="31" t="s">
        <v>54</v>
      </c>
      <c r="E37" s="41">
        <v>1</v>
      </c>
      <c r="F37" s="41">
        <v>1</v>
      </c>
      <c r="G37" s="22">
        <v>1</v>
      </c>
      <c r="H37" s="34">
        <v>1</v>
      </c>
      <c r="I37" s="35"/>
    </row>
    <row r="38" spans="1:9" ht="15">
      <c r="A38" s="108"/>
      <c r="B38" s="114"/>
      <c r="C38" s="20" t="s">
        <v>46</v>
      </c>
      <c r="D38" s="31"/>
      <c r="E38" s="41">
        <v>0</v>
      </c>
      <c r="F38" s="33"/>
      <c r="G38" s="22"/>
      <c r="H38" s="34"/>
      <c r="I38" s="35"/>
    </row>
    <row r="39" spans="1:9" ht="15">
      <c r="A39" s="109"/>
      <c r="B39" s="84" t="s">
        <v>55</v>
      </c>
      <c r="C39" s="85"/>
      <c r="D39" s="86"/>
      <c r="E39" s="41">
        <v>1</v>
      </c>
      <c r="F39" s="41">
        <v>1</v>
      </c>
      <c r="G39" s="22">
        <v>1</v>
      </c>
      <c r="H39" s="34">
        <v>1</v>
      </c>
      <c r="I39" s="35"/>
    </row>
    <row r="40" spans="1:9" ht="5" customHeight="1">
      <c r="A40" s="91"/>
      <c r="B40" s="77"/>
      <c r="C40" s="77"/>
      <c r="D40" s="77"/>
      <c r="E40" s="77"/>
      <c r="F40" s="77"/>
      <c r="G40" s="78"/>
      <c r="H40" s="77"/>
      <c r="I40" s="77"/>
    </row>
    <row r="41" spans="1:9" ht="15">
      <c r="A41" s="107" t="s">
        <v>56</v>
      </c>
      <c r="B41" s="112" t="s">
        <v>57</v>
      </c>
      <c r="C41" s="20" t="s">
        <v>58</v>
      </c>
      <c r="D41" s="31"/>
      <c r="E41" s="41">
        <v>0</v>
      </c>
      <c r="F41" s="33"/>
      <c r="G41" s="22"/>
      <c r="H41" s="34"/>
      <c r="I41" s="35"/>
    </row>
    <row r="42" spans="1:9" ht="15">
      <c r="A42" s="108"/>
      <c r="B42" s="113"/>
      <c r="C42" s="20" t="s">
        <v>59</v>
      </c>
      <c r="D42" s="31" t="s">
        <v>60</v>
      </c>
      <c r="E42" s="41">
        <v>2.5</v>
      </c>
      <c r="F42" s="41">
        <v>2.5</v>
      </c>
      <c r="G42" s="22">
        <v>2.5</v>
      </c>
      <c r="H42" s="34">
        <v>2.5</v>
      </c>
      <c r="I42" s="35"/>
    </row>
    <row r="43" spans="1:9" ht="15">
      <c r="A43" s="108"/>
      <c r="B43" s="113"/>
      <c r="C43" s="20" t="s">
        <v>61</v>
      </c>
      <c r="D43" s="51">
        <v>11</v>
      </c>
      <c r="E43" s="52">
        <v>1.5</v>
      </c>
      <c r="F43" s="41">
        <v>1</v>
      </c>
      <c r="G43" s="22">
        <v>1</v>
      </c>
      <c r="H43" s="34">
        <v>1</v>
      </c>
      <c r="I43" s="35"/>
    </row>
    <row r="44" spans="1:9" ht="15" customHeight="1">
      <c r="A44" s="108"/>
      <c r="B44" s="113"/>
      <c r="C44" s="20" t="s">
        <v>62</v>
      </c>
      <c r="D44" s="31">
        <v>2</v>
      </c>
      <c r="E44" s="41">
        <v>2</v>
      </c>
      <c r="F44" s="33">
        <v>2</v>
      </c>
      <c r="G44" s="22">
        <v>2</v>
      </c>
      <c r="H44" s="34">
        <v>2</v>
      </c>
      <c r="I44" s="35"/>
    </row>
    <row r="45" spans="1:9" ht="15">
      <c r="A45" s="108"/>
      <c r="B45" s="110"/>
      <c r="C45" s="20" t="s">
        <v>63</v>
      </c>
      <c r="D45" s="31">
        <v>0</v>
      </c>
      <c r="E45" s="41">
        <v>0</v>
      </c>
      <c r="F45" s="33"/>
      <c r="G45" s="22"/>
      <c r="H45" s="34"/>
      <c r="I45" s="35"/>
    </row>
    <row r="46" spans="1:9" ht="15">
      <c r="A46" s="108"/>
      <c r="B46" s="38" t="s">
        <v>64</v>
      </c>
      <c r="C46" s="53"/>
      <c r="D46" s="54"/>
      <c r="E46" s="41">
        <v>0</v>
      </c>
      <c r="F46" s="33"/>
      <c r="G46" s="22"/>
      <c r="H46" s="34"/>
      <c r="I46" s="35"/>
    </row>
    <row r="47" spans="1:9" ht="15">
      <c r="A47" s="55"/>
      <c r="B47" s="84" t="s">
        <v>65</v>
      </c>
      <c r="C47" s="85"/>
      <c r="D47" s="86"/>
      <c r="E47" s="56">
        <v>6</v>
      </c>
      <c r="F47" s="57">
        <v>6</v>
      </c>
      <c r="G47" s="58">
        <v>6</v>
      </c>
      <c r="H47" s="118">
        <v>6</v>
      </c>
      <c r="I47" s="59"/>
    </row>
    <row r="48" spans="1:9" ht="5" customHeight="1">
      <c r="A48" s="92"/>
      <c r="B48" s="93"/>
      <c r="C48" s="93"/>
      <c r="D48" s="93"/>
      <c r="E48" s="93"/>
      <c r="F48" s="93"/>
      <c r="G48" s="94"/>
      <c r="H48" s="93"/>
      <c r="I48" s="95"/>
    </row>
    <row r="49" spans="1:9" ht="15">
      <c r="A49" s="96" t="s">
        <v>66</v>
      </c>
      <c r="B49" s="97"/>
      <c r="C49" s="40"/>
      <c r="D49" s="60"/>
      <c r="E49" s="61">
        <v>0</v>
      </c>
      <c r="F49" s="62"/>
      <c r="G49" s="63"/>
      <c r="H49" s="64"/>
      <c r="I49" s="65"/>
    </row>
    <row r="50" spans="1:9" ht="15">
      <c r="A50" s="98" t="s">
        <v>67</v>
      </c>
      <c r="B50" s="99"/>
      <c r="C50" s="99"/>
      <c r="D50" s="100"/>
      <c r="E50" s="41">
        <v>29.7</v>
      </c>
      <c r="F50" s="33">
        <v>29.2</v>
      </c>
      <c r="G50" s="22">
        <v>29.2</v>
      </c>
      <c r="H50" s="34">
        <v>29.2</v>
      </c>
      <c r="I50" s="34"/>
    </row>
    <row r="51" spans="1:9" ht="15">
      <c r="A51" s="74" t="s">
        <v>68</v>
      </c>
      <c r="B51" s="101"/>
      <c r="C51" s="101"/>
      <c r="D51" s="75"/>
      <c r="E51" s="102"/>
      <c r="F51" s="102"/>
      <c r="G51" s="103"/>
      <c r="H51" s="102"/>
      <c r="I51" s="102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5312695094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2026-07-24T17:11:22Z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50CD6FB3C2F74DD2AABDAD67C966B340_13</vt:lpwstr>
  </property>
  <property fmtid="{D5CDD505-2E9C-101B-9397-08002B2CF9AE}" pid="4" name="CalculationRule">
    <vt:i4>0</vt:i4>
  </property>
</Properties>
</file>